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<sst xmlns="http://schemas.openxmlformats.org/spreadsheetml/2006/main" count="56" uniqueCount="56">
  <si>
    <t xml:space="preserve">Мощность по фидерам по часовым интервалам</t>
  </si>
  <si>
    <t xml:space="preserve">реактивная энергия</t>
  </si>
  <si>
    <t xml:space="preserve">ПС 35 кВ Можайское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</si>
  <si>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</si>
  <si>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</si>
  <si>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</si>
  <si>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</si>
  <si>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</si>
  <si>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</si>
  <si>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</si>
  <si>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</si>
  <si>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</si>
  <si>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</si>
  <si>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</si>
  <si>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</si>
  <si>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</si>
  <si>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</si>
  <si>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</si>
  <si>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</si>
  <si>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</si>
  <si>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</si>
  <si>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</si>
  <si>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</si>
  <si>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</si>
  <si>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</si>
  <si>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</si>
  <si>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</si>
  <si>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</si>
  <si>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</si>
  <si>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</si>
  <si>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</si>
  <si>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</si>
  <si>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</si>
  <si>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</si>
  <si>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Можайское ТСН 1 ао RS</t>
  </si>
  <si>
    <t xml:space="preserve"> 0,4 Можайское ТСН 2 ао RS</t>
  </si>
  <si>
    <t xml:space="preserve"> 10 Можайское Т 1 ао RS</t>
  </si>
  <si>
    <t xml:space="preserve"> 10 Можайское Т 1 ап RS</t>
  </si>
  <si>
    <t xml:space="preserve"> 10 Можайское Т 2 ао RS</t>
  </si>
  <si>
    <t xml:space="preserve"> 10 Можайское Т 2 ап RS</t>
  </si>
  <si>
    <t xml:space="preserve"> 10 Можайское-Инкубатор ао RS</t>
  </si>
  <si>
    <t xml:space="preserve"> 10 Можайское-Котельниково 1 ао RS</t>
  </si>
  <si>
    <t xml:space="preserve"> 10 Можайское-Котельниково 2 ао RS</t>
  </si>
  <si>
    <t xml:space="preserve"> 10 Можайское-Можайское ао RS</t>
  </si>
  <si>
    <t xml:space="preserve"> 10 Можайское-Непотягово ао RS</t>
  </si>
  <si>
    <t xml:space="preserve"> 10 Можайское-Перьево ао RS</t>
  </si>
  <si>
    <t xml:space="preserve"> 10 Можайское-Птичник ао RS</t>
  </si>
  <si>
    <t xml:space="preserve"> 10 Можайское-Хохлево ао RS</t>
  </si>
  <si>
    <t xml:space="preserve"> 10 Можайское-Юрово ао RS</t>
  </si>
  <si>
    <t xml:space="preserve"> 35 Можайское-Вологда ао RS</t>
  </si>
  <si>
    <t xml:space="preserve"> 35 Можайское-Вологда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</si>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</sst>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4" t="s">
        <v>1</v>
      </c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Можайское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6" t="s">
        <v>3</v>
      </c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51" t="s">
        <v>50</v>
      </c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0.14600000000000002</v>
      </c>
      <c r="D7" s="54">
        <v>0</v>
      </c>
      <c r="E7" s="54">
        <v>668.39999999999998</v>
      </c>
      <c r="F7" s="54">
        <v>0</v>
      </c>
      <c r="G7" s="54">
        <v>606.60000000000002</v>
      </c>
      <c r="H7" s="54">
        <v>171.40000000000001</v>
      </c>
      <c r="I7" s="54">
        <v>57.600000000000001</v>
      </c>
      <c r="J7" s="54">
        <v>132.19999999999999</v>
      </c>
      <c r="K7" s="54">
        <v>80</v>
      </c>
      <c r="L7" s="54">
        <v>365.19999999999999</v>
      </c>
      <c r="M7" s="54">
        <v>131.55000000000001</v>
      </c>
      <c r="N7" s="54">
        <v>192.90000000000001</v>
      </c>
      <c r="O7" s="54">
        <v>32.480000000000004</v>
      </c>
      <c r="P7" s="54">
        <v>111.2</v>
      </c>
      <c r="Q7" s="54">
        <v>0</v>
      </c>
      <c r="R7" s="55">
        <v>0</v>
      </c>
    </row>
    <row r="8">
      <c r="A8" s="56" t="s">
        <v>7</v>
      </c>
      <c r="B8" s="57">
        <v>0</v>
      </c>
      <c r="C8" s="57">
        <v>0.14600000000000002</v>
      </c>
      <c r="D8" s="57">
        <v>0</v>
      </c>
      <c r="E8" s="57">
        <v>657.60000000000002</v>
      </c>
      <c r="F8" s="57">
        <v>0</v>
      </c>
      <c r="G8" s="57">
        <v>595.80000000000007</v>
      </c>
      <c r="H8" s="57">
        <v>167.80000000000001</v>
      </c>
      <c r="I8" s="57">
        <v>54.600000000000001</v>
      </c>
      <c r="J8" s="57">
        <v>129.59999999999999</v>
      </c>
      <c r="K8" s="57">
        <v>80</v>
      </c>
      <c r="L8" s="57">
        <v>361.60000000000002</v>
      </c>
      <c r="M8" s="57">
        <v>130.65000000000001</v>
      </c>
      <c r="N8" s="57">
        <v>192.15000000000001</v>
      </c>
      <c r="O8" s="57">
        <v>31.600000000000001</v>
      </c>
      <c r="P8" s="57">
        <v>105.60000000000001</v>
      </c>
      <c r="Q8" s="57">
        <v>0</v>
      </c>
      <c r="R8" s="58">
        <v>0</v>
      </c>
    </row>
    <row r="9">
      <c r="A9" s="56" t="s">
        <v>8</v>
      </c>
      <c r="B9" s="57">
        <v>0</v>
      </c>
      <c r="C9" s="57">
        <v>0.14700000000000002</v>
      </c>
      <c r="D9" s="57">
        <v>0</v>
      </c>
      <c r="E9" s="57">
        <v>663.60000000000002</v>
      </c>
      <c r="F9" s="57">
        <v>0</v>
      </c>
      <c r="G9" s="57">
        <v>601.20000000000005</v>
      </c>
      <c r="H9" s="57">
        <v>163.80000000000001</v>
      </c>
      <c r="I9" s="57">
        <v>62</v>
      </c>
      <c r="J9" s="57">
        <v>130.80000000000001</v>
      </c>
      <c r="K9" s="57">
        <v>80.400000000000006</v>
      </c>
      <c r="L9" s="57">
        <v>357.60000000000002</v>
      </c>
      <c r="M9" s="57">
        <v>128.40000000000001</v>
      </c>
      <c r="N9" s="57">
        <v>190.05000000000001</v>
      </c>
      <c r="O9" s="57">
        <v>30.879999999999999</v>
      </c>
      <c r="P9" s="57">
        <v>117.60000000000001</v>
      </c>
      <c r="Q9" s="57">
        <v>0</v>
      </c>
      <c r="R9" s="58">
        <v>0</v>
      </c>
    </row>
    <row r="10">
      <c r="A10" s="56" t="s">
        <v>9</v>
      </c>
      <c r="B10" s="57">
        <v>0</v>
      </c>
      <c r="C10" s="57">
        <v>0.14300000000000002</v>
      </c>
      <c r="D10" s="57">
        <v>0</v>
      </c>
      <c r="E10" s="57">
        <v>657.60000000000002</v>
      </c>
      <c r="F10" s="57">
        <v>0</v>
      </c>
      <c r="G10" s="57">
        <v>595.80000000000007</v>
      </c>
      <c r="H10" s="57">
        <v>161.59999999999999</v>
      </c>
      <c r="I10" s="57">
        <v>65</v>
      </c>
      <c r="J10" s="57">
        <v>132</v>
      </c>
      <c r="K10" s="57">
        <v>78</v>
      </c>
      <c r="L10" s="57">
        <v>344</v>
      </c>
      <c r="M10" s="57">
        <v>124.95</v>
      </c>
      <c r="N10" s="57">
        <v>187.95000000000002</v>
      </c>
      <c r="O10" s="57">
        <v>30.32</v>
      </c>
      <c r="P10" s="57">
        <v>127.40000000000001</v>
      </c>
      <c r="Q10" s="57">
        <v>0</v>
      </c>
      <c r="R10" s="58">
        <v>0</v>
      </c>
    </row>
    <row r="11">
      <c r="A11" s="56" t="s">
        <v>10</v>
      </c>
      <c r="B11" s="57">
        <v>0</v>
      </c>
      <c r="C11" s="57">
        <v>0.13500000000000001</v>
      </c>
      <c r="D11" s="57">
        <v>0</v>
      </c>
      <c r="E11" s="57">
        <v>649.20000000000005</v>
      </c>
      <c r="F11" s="57">
        <v>0</v>
      </c>
      <c r="G11" s="57">
        <v>588.60000000000002</v>
      </c>
      <c r="H11" s="57">
        <v>160</v>
      </c>
      <c r="I11" s="57">
        <v>61.600000000000001</v>
      </c>
      <c r="J11" s="57">
        <v>127.2</v>
      </c>
      <c r="K11" s="57">
        <v>76.400000000000006</v>
      </c>
      <c r="L11" s="57">
        <v>341.60000000000002</v>
      </c>
      <c r="M11" s="57">
        <v>121.65000000000001</v>
      </c>
      <c r="N11" s="57">
        <v>185.55000000000001</v>
      </c>
      <c r="O11" s="57">
        <v>29.120000000000001</v>
      </c>
      <c r="P11" s="57">
        <v>131.19999999999999</v>
      </c>
      <c r="Q11" s="57">
        <v>0</v>
      </c>
      <c r="R11" s="58">
        <v>0</v>
      </c>
    </row>
    <row r="12">
      <c r="A12" s="56" t="s">
        <v>11</v>
      </c>
      <c r="B12" s="57">
        <v>0</v>
      </c>
      <c r="C12" s="57">
        <v>0.14700000000000002</v>
      </c>
      <c r="D12" s="57">
        <v>0</v>
      </c>
      <c r="E12" s="57">
        <v>653.39999999999998</v>
      </c>
      <c r="F12" s="57">
        <v>0</v>
      </c>
      <c r="G12" s="57">
        <v>592.20000000000005</v>
      </c>
      <c r="H12" s="57">
        <v>164.59999999999999</v>
      </c>
      <c r="I12" s="57">
        <v>62.800000000000004</v>
      </c>
      <c r="J12" s="57">
        <v>125.60000000000001</v>
      </c>
      <c r="K12" s="57">
        <v>77</v>
      </c>
      <c r="L12" s="57">
        <v>346.80000000000001</v>
      </c>
      <c r="M12" s="57">
        <v>123.15000000000001</v>
      </c>
      <c r="N12" s="57">
        <v>186.75</v>
      </c>
      <c r="O12" s="57">
        <v>29.760000000000002</v>
      </c>
      <c r="P12" s="57">
        <v>127.60000000000001</v>
      </c>
      <c r="Q12" s="57">
        <v>0</v>
      </c>
      <c r="R12" s="58">
        <v>0</v>
      </c>
    </row>
    <row r="13">
      <c r="A13" s="56" t="s">
        <v>12</v>
      </c>
      <c r="B13" s="57">
        <v>0</v>
      </c>
      <c r="C13" s="57">
        <v>0.13400000000000001</v>
      </c>
      <c r="D13" s="57">
        <v>0</v>
      </c>
      <c r="E13" s="57">
        <v>663.60000000000002</v>
      </c>
      <c r="F13" s="57">
        <v>0</v>
      </c>
      <c r="G13" s="57">
        <v>603</v>
      </c>
      <c r="H13" s="57">
        <v>166</v>
      </c>
      <c r="I13" s="57">
        <v>66.200000000000003</v>
      </c>
      <c r="J13" s="57">
        <v>130</v>
      </c>
      <c r="K13" s="57">
        <v>78.400000000000006</v>
      </c>
      <c r="L13" s="57">
        <v>352.40000000000003</v>
      </c>
      <c r="M13" s="57">
        <v>123.90000000000001</v>
      </c>
      <c r="N13" s="57">
        <v>186.75</v>
      </c>
      <c r="O13" s="57">
        <v>30</v>
      </c>
      <c r="P13" s="57">
        <v>130</v>
      </c>
      <c r="Q13" s="57">
        <v>0</v>
      </c>
      <c r="R13" s="58">
        <v>0</v>
      </c>
    </row>
    <row r="14">
      <c r="A14" s="56" t="s">
        <v>13</v>
      </c>
      <c r="B14" s="57">
        <v>0</v>
      </c>
      <c r="C14" s="57">
        <v>0.14700000000000002</v>
      </c>
      <c r="D14" s="57">
        <v>0</v>
      </c>
      <c r="E14" s="57">
        <v>684.60000000000002</v>
      </c>
      <c r="F14" s="57">
        <v>0</v>
      </c>
      <c r="G14" s="57">
        <v>622.80000000000007</v>
      </c>
      <c r="H14" s="57">
        <v>165.80000000000001</v>
      </c>
      <c r="I14" s="57">
        <v>65.400000000000006</v>
      </c>
      <c r="J14" s="57">
        <v>129</v>
      </c>
      <c r="K14" s="57">
        <v>78.600000000000009</v>
      </c>
      <c r="L14" s="57">
        <v>345.60000000000002</v>
      </c>
      <c r="M14" s="57">
        <v>124.2</v>
      </c>
      <c r="N14" s="57">
        <v>203.70000000000002</v>
      </c>
      <c r="O14" s="57">
        <v>29.440000000000001</v>
      </c>
      <c r="P14" s="57">
        <v>162.59999999999999</v>
      </c>
      <c r="Q14" s="57">
        <v>0</v>
      </c>
      <c r="R14" s="58">
        <v>0</v>
      </c>
    </row>
    <row r="15">
      <c r="A15" s="56" t="s">
        <v>14</v>
      </c>
      <c r="B15" s="57">
        <v>0</v>
      </c>
      <c r="C15" s="57">
        <v>0.14000000000000001</v>
      </c>
      <c r="D15" s="57">
        <v>0</v>
      </c>
      <c r="E15" s="57">
        <v>747</v>
      </c>
      <c r="F15" s="57">
        <v>0</v>
      </c>
      <c r="G15" s="57">
        <v>680.39999999999998</v>
      </c>
      <c r="H15" s="57">
        <v>156</v>
      </c>
      <c r="I15" s="57">
        <v>70.400000000000006</v>
      </c>
      <c r="J15" s="57">
        <v>144.59999999999999</v>
      </c>
      <c r="K15" s="57">
        <v>74</v>
      </c>
      <c r="L15" s="57">
        <v>367.19999999999999</v>
      </c>
      <c r="M15" s="57">
        <v>120.3</v>
      </c>
      <c r="N15" s="57">
        <v>317.25</v>
      </c>
      <c r="O15" s="57">
        <v>26.640000000000001</v>
      </c>
      <c r="P15" s="57">
        <v>146</v>
      </c>
      <c r="Q15" s="57">
        <v>0</v>
      </c>
      <c r="R15" s="58">
        <v>0</v>
      </c>
    </row>
    <row r="16">
      <c r="A16" s="56" t="s">
        <v>15</v>
      </c>
      <c r="B16" s="57">
        <v>0</v>
      </c>
      <c r="C16" s="57">
        <v>0.14400000000000002</v>
      </c>
      <c r="D16" s="57">
        <v>0</v>
      </c>
      <c r="E16" s="57">
        <v>822.60000000000002</v>
      </c>
      <c r="F16" s="57">
        <v>0</v>
      </c>
      <c r="G16" s="57">
        <v>750</v>
      </c>
      <c r="H16" s="57">
        <v>156.40000000000001</v>
      </c>
      <c r="I16" s="57">
        <v>81</v>
      </c>
      <c r="J16" s="57">
        <v>153.20000000000002</v>
      </c>
      <c r="K16" s="57">
        <v>77</v>
      </c>
      <c r="L16" s="57">
        <v>375.19999999999999</v>
      </c>
      <c r="M16" s="57">
        <v>137.55000000000001</v>
      </c>
      <c r="N16" s="57">
        <v>422.40000000000003</v>
      </c>
      <c r="O16" s="57">
        <v>26.719999999999999</v>
      </c>
      <c r="P16" s="57">
        <v>138</v>
      </c>
      <c r="Q16" s="57">
        <v>0</v>
      </c>
      <c r="R16" s="58">
        <v>0</v>
      </c>
    </row>
    <row r="17">
      <c r="A17" s="56" t="s">
        <v>16</v>
      </c>
      <c r="B17" s="57">
        <v>0</v>
      </c>
      <c r="C17" s="57">
        <v>0.14500000000000002</v>
      </c>
      <c r="D17" s="57">
        <v>0</v>
      </c>
      <c r="E17" s="57">
        <v>799.80000000000007</v>
      </c>
      <c r="F17" s="57">
        <v>0</v>
      </c>
      <c r="G17" s="57">
        <v>729</v>
      </c>
      <c r="H17" s="57">
        <v>156.20000000000002</v>
      </c>
      <c r="I17" s="57">
        <v>72.200000000000003</v>
      </c>
      <c r="J17" s="57">
        <v>152</v>
      </c>
      <c r="K17" s="57">
        <v>76.400000000000006</v>
      </c>
      <c r="L17" s="57">
        <v>379.19999999999999</v>
      </c>
      <c r="M17" s="57">
        <v>125.55</v>
      </c>
      <c r="N17" s="57">
        <v>385.19999999999999</v>
      </c>
      <c r="O17" s="57">
        <v>27.039999999999999</v>
      </c>
      <c r="P17" s="57">
        <v>149.20000000000002</v>
      </c>
      <c r="Q17" s="57">
        <v>0</v>
      </c>
      <c r="R17" s="58">
        <v>0</v>
      </c>
    </row>
    <row r="18">
      <c r="A18" s="56" t="s">
        <v>17</v>
      </c>
      <c r="B18" s="57">
        <v>0</v>
      </c>
      <c r="C18" s="57">
        <v>0.14500000000000002</v>
      </c>
      <c r="D18" s="57">
        <v>0</v>
      </c>
      <c r="E18" s="57">
        <v>743.39999999999998</v>
      </c>
      <c r="F18" s="57">
        <v>0</v>
      </c>
      <c r="G18" s="57">
        <v>677.39999999999998</v>
      </c>
      <c r="H18" s="57">
        <v>158.59999999999999</v>
      </c>
      <c r="I18" s="57">
        <v>70</v>
      </c>
      <c r="J18" s="57">
        <v>143.80000000000001</v>
      </c>
      <c r="K18" s="57">
        <v>77.600000000000009</v>
      </c>
      <c r="L18" s="57">
        <v>378</v>
      </c>
      <c r="M18" s="57">
        <v>145.5</v>
      </c>
      <c r="N18" s="57">
        <v>263.85000000000002</v>
      </c>
      <c r="O18" s="57">
        <v>26.640000000000001</v>
      </c>
      <c r="P18" s="57">
        <v>150.59999999999999</v>
      </c>
      <c r="Q18" s="57">
        <v>0</v>
      </c>
      <c r="R18" s="58">
        <v>0</v>
      </c>
    </row>
    <row r="19">
      <c r="A19" s="56" t="s">
        <v>18</v>
      </c>
      <c r="B19" s="57">
        <v>0</v>
      </c>
      <c r="C19" s="57">
        <v>0.14600000000000002</v>
      </c>
      <c r="D19" s="57">
        <v>0</v>
      </c>
      <c r="E19" s="57">
        <v>713.39999999999998</v>
      </c>
      <c r="F19" s="57">
        <v>0</v>
      </c>
      <c r="G19" s="57">
        <v>649.20000000000005</v>
      </c>
      <c r="H19" s="57">
        <v>163.40000000000001</v>
      </c>
      <c r="I19" s="57">
        <v>71.799999999999997</v>
      </c>
      <c r="J19" s="57">
        <v>127.8</v>
      </c>
      <c r="K19" s="57">
        <v>80.799999999999997</v>
      </c>
      <c r="L19" s="57">
        <v>363.19999999999999</v>
      </c>
      <c r="M19" s="57">
        <v>124.35000000000001</v>
      </c>
      <c r="N19" s="57">
        <v>229.20000000000002</v>
      </c>
      <c r="O19" s="57">
        <v>28.800000000000001</v>
      </c>
      <c r="P19" s="57">
        <v>168</v>
      </c>
      <c r="Q19" s="57">
        <v>0</v>
      </c>
      <c r="R19" s="58">
        <v>0</v>
      </c>
    </row>
    <row r="20">
      <c r="A20" s="56" t="s">
        <v>19</v>
      </c>
      <c r="B20" s="57">
        <v>0</v>
      </c>
      <c r="C20" s="57">
        <v>0.14500000000000002</v>
      </c>
      <c r="D20" s="57">
        <v>0</v>
      </c>
      <c r="E20" s="57">
        <v>774.60000000000002</v>
      </c>
      <c r="F20" s="57">
        <v>0</v>
      </c>
      <c r="G20" s="57">
        <v>706.20000000000005</v>
      </c>
      <c r="H20" s="57">
        <v>158.20000000000002</v>
      </c>
      <c r="I20" s="57">
        <v>74.200000000000003</v>
      </c>
      <c r="J20" s="57">
        <v>150.80000000000001</v>
      </c>
      <c r="K20" s="57">
        <v>76.799999999999997</v>
      </c>
      <c r="L20" s="57">
        <v>377.19999999999999</v>
      </c>
      <c r="M20" s="57">
        <v>126.90000000000001</v>
      </c>
      <c r="N20" s="57">
        <v>317.25</v>
      </c>
      <c r="O20" s="57">
        <v>27.039999999999999</v>
      </c>
      <c r="P20" s="57">
        <v>165.80000000000001</v>
      </c>
      <c r="Q20" s="57">
        <v>0</v>
      </c>
      <c r="R20" s="58">
        <v>0</v>
      </c>
    </row>
    <row r="21">
      <c r="A21" s="56" t="s">
        <v>20</v>
      </c>
      <c r="B21" s="57">
        <v>0</v>
      </c>
      <c r="C21" s="57">
        <v>0.14600000000000002</v>
      </c>
      <c r="D21" s="57">
        <v>0</v>
      </c>
      <c r="E21" s="57">
        <v>786.60000000000002</v>
      </c>
      <c r="F21" s="57">
        <v>0</v>
      </c>
      <c r="G21" s="57">
        <v>716.39999999999998</v>
      </c>
      <c r="H21" s="57">
        <v>157.80000000000001</v>
      </c>
      <c r="I21" s="57">
        <v>71.799999999999997</v>
      </c>
      <c r="J21" s="57">
        <v>150.20000000000002</v>
      </c>
      <c r="K21" s="57">
        <v>74.400000000000006</v>
      </c>
      <c r="L21" s="57">
        <v>366</v>
      </c>
      <c r="M21" s="57">
        <v>142.5</v>
      </c>
      <c r="N21" s="57">
        <v>344.69999999999999</v>
      </c>
      <c r="O21" s="57">
        <v>26.800000000000001</v>
      </c>
      <c r="P21" s="57">
        <v>164</v>
      </c>
      <c r="Q21" s="57">
        <v>0</v>
      </c>
      <c r="R21" s="58">
        <v>0</v>
      </c>
    </row>
    <row r="22">
      <c r="A22" s="56" t="s">
        <v>21</v>
      </c>
      <c r="B22" s="57">
        <v>0</v>
      </c>
      <c r="C22" s="57">
        <v>0.14600000000000002</v>
      </c>
      <c r="D22" s="57">
        <v>0</v>
      </c>
      <c r="E22" s="57">
        <v>706.20000000000005</v>
      </c>
      <c r="F22" s="57">
        <v>0</v>
      </c>
      <c r="G22" s="57">
        <v>642</v>
      </c>
      <c r="H22" s="57">
        <v>162</v>
      </c>
      <c r="I22" s="57">
        <v>76</v>
      </c>
      <c r="J22" s="57">
        <v>141.40000000000001</v>
      </c>
      <c r="K22" s="57">
        <v>77.600000000000009</v>
      </c>
      <c r="L22" s="57">
        <v>358</v>
      </c>
      <c r="M22" s="57">
        <v>132.90000000000001</v>
      </c>
      <c r="N22" s="57">
        <v>216.30000000000001</v>
      </c>
      <c r="O22" s="57">
        <v>27.600000000000001</v>
      </c>
      <c r="P22" s="57">
        <v>151.80000000000001</v>
      </c>
      <c r="Q22" s="57">
        <v>0</v>
      </c>
      <c r="R22" s="58">
        <v>0</v>
      </c>
    </row>
    <row r="23">
      <c r="A23" s="56" t="s">
        <v>22</v>
      </c>
      <c r="B23" s="57">
        <v>0</v>
      </c>
      <c r="C23" s="57">
        <v>0.14700000000000002</v>
      </c>
      <c r="D23" s="57">
        <v>0</v>
      </c>
      <c r="E23" s="57">
        <v>694.20000000000005</v>
      </c>
      <c r="F23" s="57">
        <v>0</v>
      </c>
      <c r="G23" s="57">
        <v>632.39999999999998</v>
      </c>
      <c r="H23" s="57">
        <v>163.80000000000001</v>
      </c>
      <c r="I23" s="57">
        <v>74</v>
      </c>
      <c r="J23" s="57">
        <v>128.19999999999999</v>
      </c>
      <c r="K23" s="57">
        <v>82</v>
      </c>
      <c r="L23" s="57">
        <v>354.40000000000003</v>
      </c>
      <c r="M23" s="57">
        <v>141.45000000000002</v>
      </c>
      <c r="N23" s="57">
        <v>206.55000000000001</v>
      </c>
      <c r="O23" s="57">
        <v>28.080000000000002</v>
      </c>
      <c r="P23" s="57">
        <v>144</v>
      </c>
      <c r="Q23" s="57">
        <v>0</v>
      </c>
      <c r="R23" s="58">
        <v>0</v>
      </c>
    </row>
    <row r="24">
      <c r="A24" s="56" t="s">
        <v>23</v>
      </c>
      <c r="B24" s="57">
        <v>0</v>
      </c>
      <c r="C24" s="57">
        <v>0.14700000000000002</v>
      </c>
      <c r="D24" s="57">
        <v>0</v>
      </c>
      <c r="E24" s="57">
        <v>670.20000000000005</v>
      </c>
      <c r="F24" s="57">
        <v>0</v>
      </c>
      <c r="G24" s="57">
        <v>609.60000000000002</v>
      </c>
      <c r="H24" s="57">
        <v>169.80000000000001</v>
      </c>
      <c r="I24" s="57">
        <v>62.399999999999999</v>
      </c>
      <c r="J24" s="57">
        <v>128.59999999999999</v>
      </c>
      <c r="K24" s="57">
        <v>80.200000000000003</v>
      </c>
      <c r="L24" s="57">
        <v>355.60000000000002</v>
      </c>
      <c r="M24" s="57">
        <v>125.85000000000001</v>
      </c>
      <c r="N24" s="57">
        <v>188.25</v>
      </c>
      <c r="O24" s="57">
        <v>29.68</v>
      </c>
      <c r="P24" s="57">
        <v>137.40000000000001</v>
      </c>
      <c r="Q24" s="57">
        <v>0</v>
      </c>
      <c r="R24" s="58">
        <v>0</v>
      </c>
    </row>
    <row r="25">
      <c r="A25" s="56" t="s">
        <v>24</v>
      </c>
      <c r="B25" s="57">
        <v>0</v>
      </c>
      <c r="C25" s="57">
        <v>0.14600000000000002</v>
      </c>
      <c r="D25" s="57">
        <v>0</v>
      </c>
      <c r="E25" s="57">
        <v>640.80000000000007</v>
      </c>
      <c r="F25" s="57">
        <v>0</v>
      </c>
      <c r="G25" s="57">
        <v>583.20000000000005</v>
      </c>
      <c r="H25" s="57">
        <v>161.80000000000001</v>
      </c>
      <c r="I25" s="57">
        <v>55.399999999999999</v>
      </c>
      <c r="J25" s="57">
        <v>125.40000000000001</v>
      </c>
      <c r="K25" s="57">
        <v>76</v>
      </c>
      <c r="L25" s="57">
        <v>330</v>
      </c>
      <c r="M25" s="57">
        <v>120.15000000000001</v>
      </c>
      <c r="N25" s="57">
        <v>182.40000000000001</v>
      </c>
      <c r="O25" s="57">
        <v>27.280000000000001</v>
      </c>
      <c r="P25" s="57">
        <v>142.80000000000001</v>
      </c>
      <c r="Q25" s="57">
        <v>0</v>
      </c>
      <c r="R25" s="58">
        <v>0</v>
      </c>
    </row>
    <row r="26">
      <c r="A26" s="56" t="s">
        <v>25</v>
      </c>
      <c r="B26" s="57">
        <v>0</v>
      </c>
      <c r="C26" s="57">
        <v>0.14400000000000002</v>
      </c>
      <c r="D26" s="57">
        <v>0</v>
      </c>
      <c r="E26" s="57">
        <v>609</v>
      </c>
      <c r="F26" s="57">
        <v>0</v>
      </c>
      <c r="G26" s="57">
        <v>553.80000000000007</v>
      </c>
      <c r="H26" s="57">
        <v>153.20000000000002</v>
      </c>
      <c r="I26" s="57">
        <v>55</v>
      </c>
      <c r="J26" s="57">
        <v>124.8</v>
      </c>
      <c r="K26" s="57">
        <v>73.600000000000009</v>
      </c>
      <c r="L26" s="57">
        <v>305.19999999999999</v>
      </c>
      <c r="M26" s="57">
        <v>106.65000000000001</v>
      </c>
      <c r="N26" s="57">
        <v>175.5</v>
      </c>
      <c r="O26" s="57">
        <v>24.400000000000002</v>
      </c>
      <c r="P26" s="57">
        <v>141.80000000000001</v>
      </c>
      <c r="Q26" s="57">
        <v>0</v>
      </c>
      <c r="R26" s="58">
        <v>0</v>
      </c>
    </row>
    <row r="27">
      <c r="A27" s="56" t="s">
        <v>26</v>
      </c>
      <c r="B27" s="57">
        <v>0</v>
      </c>
      <c r="C27" s="57">
        <v>0.14300000000000002</v>
      </c>
      <c r="D27" s="57">
        <v>0</v>
      </c>
      <c r="E27" s="57">
        <v>594</v>
      </c>
      <c r="F27" s="57">
        <v>0</v>
      </c>
      <c r="G27" s="57">
        <v>540</v>
      </c>
      <c r="H27" s="57">
        <v>152.20000000000002</v>
      </c>
      <c r="I27" s="57">
        <v>56</v>
      </c>
      <c r="J27" s="57">
        <v>120</v>
      </c>
      <c r="K27" s="57">
        <v>71.799999999999997</v>
      </c>
      <c r="L27" s="57">
        <v>308</v>
      </c>
      <c r="M27" s="57">
        <v>107.55</v>
      </c>
      <c r="N27" s="57">
        <v>175.20000000000002</v>
      </c>
      <c r="O27" s="57">
        <v>24</v>
      </c>
      <c r="P27" s="57">
        <v>117</v>
      </c>
      <c r="Q27" s="57">
        <v>0</v>
      </c>
      <c r="R27" s="58">
        <v>0</v>
      </c>
    </row>
    <row r="28">
      <c r="A28" s="56" t="s">
        <v>27</v>
      </c>
      <c r="B28" s="57">
        <v>0</v>
      </c>
      <c r="C28" s="57">
        <v>0.14500000000000002</v>
      </c>
      <c r="D28" s="57">
        <v>0</v>
      </c>
      <c r="E28" s="57">
        <v>600</v>
      </c>
      <c r="F28" s="57">
        <v>0</v>
      </c>
      <c r="G28" s="57">
        <v>544.79999999999995</v>
      </c>
      <c r="H28" s="57">
        <v>156.20000000000002</v>
      </c>
      <c r="I28" s="57">
        <v>55.600000000000001</v>
      </c>
      <c r="J28" s="57">
        <v>122</v>
      </c>
      <c r="K28" s="57">
        <v>73</v>
      </c>
      <c r="L28" s="57">
        <v>310.40000000000003</v>
      </c>
      <c r="M28" s="57">
        <v>111.45</v>
      </c>
      <c r="N28" s="57">
        <v>177.45000000000002</v>
      </c>
      <c r="O28" s="57">
        <v>25.199999999999999</v>
      </c>
      <c r="P28" s="57">
        <v>110.8</v>
      </c>
      <c r="Q28" s="57">
        <v>0</v>
      </c>
      <c r="R28" s="58">
        <v>0</v>
      </c>
    </row>
    <row r="29">
      <c r="A29" s="56" t="s">
        <v>28</v>
      </c>
      <c r="B29" s="57">
        <v>0</v>
      </c>
      <c r="C29" s="57">
        <v>0.14500000000000002</v>
      </c>
      <c r="D29" s="57">
        <v>0</v>
      </c>
      <c r="E29" s="57">
        <v>605.39999999999998</v>
      </c>
      <c r="F29" s="57">
        <v>0</v>
      </c>
      <c r="G29" s="57">
        <v>549</v>
      </c>
      <c r="H29" s="57">
        <v>157.80000000000001</v>
      </c>
      <c r="I29" s="57">
        <v>53.399999999999999</v>
      </c>
      <c r="J29" s="57">
        <v>124.40000000000001</v>
      </c>
      <c r="K29" s="57">
        <v>73</v>
      </c>
      <c r="L29" s="57">
        <v>316</v>
      </c>
      <c r="M29" s="57">
        <v>114.45</v>
      </c>
      <c r="N29" s="57">
        <v>180.90000000000001</v>
      </c>
      <c r="O29" s="57">
        <v>26.560000000000002</v>
      </c>
      <c r="P29" s="57">
        <v>107.8</v>
      </c>
      <c r="Q29" s="57">
        <v>0</v>
      </c>
      <c r="R29" s="58">
        <v>0</v>
      </c>
    </row>
    <row r="30" ht="13.5">
      <c r="A30" s="59" t="s">
        <v>29</v>
      </c>
      <c r="B30" s="60">
        <v>0</v>
      </c>
      <c r="C30" s="60">
        <v>0.14600000000000002</v>
      </c>
      <c r="D30" s="60">
        <v>0</v>
      </c>
      <c r="E30" s="60">
        <v>604.80000000000007</v>
      </c>
      <c r="F30" s="60">
        <v>0</v>
      </c>
      <c r="G30" s="60">
        <v>547.80000000000007</v>
      </c>
      <c r="H30" s="60">
        <v>159.20000000000002</v>
      </c>
      <c r="I30" s="60">
        <v>50</v>
      </c>
      <c r="J30" s="60">
        <v>130.59999999999999</v>
      </c>
      <c r="K30" s="60">
        <v>75.400000000000006</v>
      </c>
      <c r="L30" s="60">
        <v>315.19999999999999</v>
      </c>
      <c r="M30" s="60">
        <v>115.35000000000001</v>
      </c>
      <c r="N30" s="60">
        <v>181.95000000000002</v>
      </c>
      <c r="O30" s="60">
        <v>26.719999999999999</v>
      </c>
      <c r="P30" s="60">
        <v>98.200000000000003</v>
      </c>
      <c r="Q30" s="60">
        <v>0</v>
      </c>
      <c r="R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3.4649999999999999</v>
      </c>
      <c r="D31" s="62">
        <f>SUM(D7:D30)</f>
        <v>0</v>
      </c>
      <c r="E31" s="62">
        <f>SUM(E7:E30)</f>
        <v>16410.000000000004</v>
      </c>
      <c r="F31" s="62">
        <f>SUM(F7:F30)</f>
        <v>0</v>
      </c>
      <c r="G31" s="62">
        <f>SUM(G7:G30)</f>
        <v>14917.199999999999</v>
      </c>
      <c r="H31" s="62">
        <f>SUM(H7:H30)</f>
        <v>3863.5999999999999</v>
      </c>
      <c r="I31" s="62">
        <f>SUM(I7:I30)</f>
        <v>1544.4000000000001</v>
      </c>
      <c r="J31" s="62">
        <f>SUM(J7:J30)</f>
        <v>3204.1999999999998</v>
      </c>
      <c r="K31" s="62">
        <f>SUM(K7:K30)</f>
        <v>1848.3999999999999</v>
      </c>
      <c r="L31" s="62">
        <f>SUM(L7:L30)</f>
        <v>8373.5999999999985</v>
      </c>
      <c r="M31" s="62">
        <f>SUM(M7:M30)</f>
        <v>3006.8999999999996</v>
      </c>
      <c r="N31" s="62">
        <f>SUM(N7:N30)</f>
        <v>5490.1499999999987</v>
      </c>
      <c r="O31" s="62">
        <f>SUM(O7:O30)</f>
        <v>672.80000000000018</v>
      </c>
      <c r="P31" s="62">
        <f>SUM(P7:P30)</f>
        <v>3246.400000000001</v>
      </c>
      <c r="Q31" s="62">
        <f>SUM(Q7:Q30)</f>
        <v>0</v>
      </c>
      <c r="R31" s="62">
        <f>SUM(R7:R30)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Можайское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51</v>
      </c>
      <c r="C6" s="75" t="s">
        <v>52</v>
      </c>
      <c r="D6" s="76" t="s">
        <v>53</v>
      </c>
      <c r="E6" s="77" t="s">
        <v>54</v>
      </c>
      <c r="F6" s="76" t="s">
        <v>55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2025-12-23T13:44:36Z</dcterms:modified>
</cp:coreProperties>
</file>